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685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<sst xmlns="http://schemas.openxmlformats.org/spreadsheetml/2006/main" count="360" uniqueCount="232">
  <si>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</si>
  <si>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</si>
  <si>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</si>
  <si>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</si>
  <si>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</si>
  <si>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</si>
  <si>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</si>
  <si>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</si>
  <si>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</si>
  <si>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</si>
  <si>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</si>
  <si>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</si>
  <si>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</si>
  <si>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</si>
  <si>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</si>
  <si>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</si>
  <si>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</si>
  <si>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</si>
  <si>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</si>
  <si>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</si>
  <si>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</si>
  <si>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</si>
  <si>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</si>
  <si>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</si>
  <si>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</si>
  <si>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</si>
  <si>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</si>
  <si>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</si>
  <si>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</si>
  <si>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</si>
  <si>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</si>
  <si>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</si>
  <si>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</si>
  <si>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</si>
  <si>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</si>
  <si>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</si>
  <si>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</si>
  <si>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</si>
  <si>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</si>
  <si>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</si>
  <si>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</si>
  <si>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</si>
  <si>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</si>
  <si>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</si>
  <si>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</si>
  <si>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</si>
  <si>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</si>
  <si>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</si>
  <si>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</si>
  <si>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</si>
  <si>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</si>
  <si>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</si>
  <si>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</si>
  <si>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</si>
  <si>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</si>
  <si>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</si>
  <si>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</si>
  <si>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</si>
  <si>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</si>
  <si>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</si>
  <si>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</si>
  <si>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</si>
  <si>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</si>
  <si>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</si>
  <si>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</si>
  <si>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</si>
  <si>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</si>
  <si>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</si>
  <si>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</si>
  <si>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</si>
  <si>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</si>
  <si>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</si>
  <si>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</si>
  <si>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</si>
  <si>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</si>
  <si>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</si>
  <si>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</si>
  <si>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</si>
  <si>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</si>
  <si>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</si>
  <si>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</si>
  <si>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</si>
  <si>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</si>
  <si>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</si>
  <si>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</si>
  <si>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</si>
  <si>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</si>
  <si>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</si>
  <si>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</si>
  <si>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</si>
  <si>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</si>
  <si>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</si>
  <si>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</si>
  <si>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</si>
  <si>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</si>
  <si>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</si>
  <si>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</si>
  <si>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</si>
  <si>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</si>
  <si>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</si>
  <si>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</si>
  <si>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</si>
  <si>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</si>
  <si>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</si>
  <si>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</si>
  <si>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</si>
  <si>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</si>
  <si>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</si>
  <si>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</si>
  <si>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</si>
  <si>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</si>
  <si>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</si>
  <si>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</si>
  <si>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</si>
  <si>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</si>
  <si>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</si>
  <si>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</si>
  <si>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</si>
  <si>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</si>
  <si>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</si>
  <si>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</si>
  <si>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</si>
  <si>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</si>
  <si>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</si>
  <si>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</si>
  <si>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</si>
  <si>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</si>
  <si>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</si>
  <si>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</si>
  <si>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</si>
  <si>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</si>
  <si>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</si>
  <si>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</si>
  <si>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</si>
  <si>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</si>
  <si>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</si>
  <si>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</si>
  <si>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</si>
  <si>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</si>
  <si>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</si>
  <si>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</si>
  <si>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</si>
  <si>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</si>
  <si>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</si>
  <si>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</si>
  <si>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</si>
  <si>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</si>
  <si>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</si>
  <si>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</si>
  <si>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</si>
  <si>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</si>
  <si>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</si>
  <si>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</si>
  <si>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</si>
  <si>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</si>
  <si>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</si>
  <si>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</si>
  <si>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</si>
  <si>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</si>
  <si>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</si>
  <si>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</si>
  <si>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</si>
  <si>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</si>
  <si>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</si>
  <si>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</si>
  <si>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</si>
  <si>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</si>
  <si>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</si>
  <si>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</si>
  <si>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</si>
  <si>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</si>
  <si>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</si>
  <si>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</si>
  <si>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</si>
  <si>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</si>
  <si>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</si>
  <si>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</si>
  <si>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</si>
  <si>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</si>
  <si>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</si>
  <si>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</si>
  <si>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</si>
  <si>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</si>
  <si>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Coordinación de Promoción</t>
  </si>
  <si>
    <t>COORDINACIÓN DE PROMOCIÓN. CONTRATO DE PRESTACIÓN DE SERVICIOS DE PUBLICIDAD: PDHEG-SR. PAUL IGNACIO FLORES IBARRA CCOP/002/2020</t>
  </si>
  <si>
    <t>COORDINACIÓN DE PROMOCIÓN. CONTRATO DE PRESTACIÓN DE SERVICIOS DE PUBLICIDAD: PDHEG-SR. SANTIAGO LOZANO NUÑEZ CCOP/003/2020</t>
  </si>
  <si>
    <t>COORDINACIÓN DE PROMOCIÓN. CONTRATO DE PRESTACIÓN DE SERVICIOS DE PUBLICIDAD: PDHEG-SR. ENRIQUE NEGRETE RANGEL CCOP/004/2020</t>
  </si>
  <si>
    <t>COORDINACIÓN DE PROMOCIÓN.  CONTRATO PRESTACIÓN DE SERVICIOS: PDHEG-ESPECIALISTAS EN PLATAFORMAS DE CÓMPUTO EN LA NUBE CCOP/001/2020</t>
  </si>
  <si>
    <t>Convienen las partes, que mediante la celebración del presente Contrato “El Prestador” se obliga a realizar los servicios a favor de “La Procuraduría” consistentes en elaboración de síntesis, análisis y monitoreo relacionado con temas de derechos humanos  dentro del Estado de Guanajuato.</t>
  </si>
  <si>
    <t>Convienen las partes, que mediante la celebración del presente Contrato “El Prestador” se obliga a realizar los servicios a favor de “La Procuraduría” consistentes la producción, post producción, y proyectos de animación para fortalecer la educación, divulgación y promoción de derechos humanos.</t>
  </si>
  <si>
    <t>Convienen las partes, que mediante la celebración del presente Contrato “El Prestador” se obliga a realizar los servicios a favor de “La Procuraduría” consistentes en el diseño y elaboración de 5 productos editoriales relativos a la rendición de cuentas y alcances de “La Procuraduría”.</t>
  </si>
  <si>
    <t>508, 520</t>
  </si>
  <si>
    <t>A-153</t>
  </si>
  <si>
    <t>F 3</t>
  </si>
  <si>
    <t>Administración y alimentación de la página web de la PDHEG</t>
  </si>
  <si>
    <t>Producción de spots, videos, animaciones.</t>
  </si>
  <si>
    <t>Producción de 5 productos editoriales</t>
  </si>
  <si>
    <t xml:space="preserve">Se reporta pago </t>
  </si>
  <si>
    <t>Se reporta  por la vigencia</t>
  </si>
  <si>
    <t>Se reporta por pago que se realizó</t>
  </si>
  <si>
    <t>Se reportá por pago que se realizó</t>
  </si>
  <si>
    <t>Especialistas en Plataformas de Cómputo en la Nube SA de CV</t>
  </si>
  <si>
    <t>Enrique Negrete Rangel</t>
  </si>
  <si>
    <t>Paul Ignacio</t>
  </si>
  <si>
    <t xml:space="preserve">Flores </t>
  </si>
  <si>
    <t>Ibarra</t>
  </si>
  <si>
    <t>Santiago Lozano Nuñez</t>
  </si>
  <si>
    <t>Santiago</t>
  </si>
  <si>
    <t>Lozano</t>
  </si>
  <si>
    <t>Nuñez</t>
  </si>
  <si>
    <t>Enrique</t>
  </si>
  <si>
    <t>Negrete</t>
  </si>
  <si>
    <t>Rangel</t>
  </si>
  <si>
    <t>Nicolás Gutiérrez</t>
  </si>
  <si>
    <t>EPC 120925 SE8</t>
  </si>
  <si>
    <t>LONS 880725 NU8</t>
  </si>
  <si>
    <t>NERE 740228 739</t>
  </si>
  <si>
    <t>FOIP 830608 B48</t>
  </si>
  <si>
    <t>Artículo 7 Fracción IX, de la Ley de contrataciones Públicas para el Estado de Guanajuato</t>
  </si>
  <si>
    <t>Por el impacto que tiene en el mercado y por unicidad del servicio que ofrecen</t>
  </si>
  <si>
    <t>Andrei Torres García</t>
  </si>
  <si>
    <t>Otros Servicios de Información</t>
  </si>
  <si>
    <t>Difusión por radio, televisión y prensa sobre programas y actividades gubernamentales</t>
  </si>
  <si>
    <t>Servicios Profesionales, científicos y técnicos integrales</t>
  </si>
  <si>
    <t>Servicios de Acceso a Internet</t>
  </si>
  <si>
    <t>http://www.derechoshumanosgto.org.mx/images/stories/pdheg/transparencia/2020Anual/promo/C PAUL FLORES IBARRA 02 2020.pdf</t>
  </si>
  <si>
    <t>http://www.derechoshumanosgto.org.mx/images/stories/pdheg/transparencia/2020Anual/promo/C SANTIAGO LOZANO NUÑEZ 03 2020.pdf</t>
  </si>
  <si>
    <t>http://www.derechoshumanosgto.org.mx/images/stories/pdheg/transparencia/2020Anual/promo/C ENRIQUE NEGRETE RANGEL 04 2020.pdf</t>
  </si>
  <si>
    <t>http://www.derechoshumanosgto.org.mx/images/stories/pdheg/transparencia/2020Anual/promo/C EPCON 2020 .pdf</t>
  </si>
  <si>
    <t>http://www.derechoshumanosgto.org.mx/images/stories/pdheg/transparencia/2020Anual/promo/F EPCON 1-2 2020.pdf</t>
  </si>
  <si>
    <t>http://www.derechoshumanosgto.org.mx/images/stories/pdheg/transparencia/2020Anual/promo/F SANTIAGO LOZANO NUÑEZ 1 2020.pdf</t>
  </si>
  <si>
    <t>http://www.derechoshumanosgto.org.mx/images/stories/pdheg/transparencia/2020Anual/promo/F ENRIQUE NEGRETE RANGEL 1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</si>
</sst>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derechoshumanosgto.org.mx/images/stories/pdheg/transparencia/2020Anual/promo/C%20SANTIAGO%20LOZANO%20NU&#209;EZ%2003%202020.pdf" TargetMode="External"/><Relationship Id="rId7" Type="http://schemas.openxmlformats.org/officeDocument/2006/relationships/hyperlink" Target="http://www.derechoshumanosgto.org.mx/images/stories/pdheg/transparencia/2020Anual/promo/F%20ENRIQUE%20NEGRETE%20RANGEL%201%202020.pdf" TargetMode="External"/><Relationship Id="rId2" Type="http://schemas.openxmlformats.org/officeDocument/2006/relationships/hyperlink" Target="http://www.derechoshumanosgto.org.mx/images/stories/pdheg/transparencia/2020Anual/promo/C%20PAUL%20FLORES%20IBARRA%2002%202020.pdf" TargetMode="External"/><Relationship Id="rId1" Type="http://schemas.openxmlformats.org/officeDocument/2006/relationships/hyperlink" Target="http://www.derechoshumanosgto.org.mx/images/stories/pdheg/transparencia/2020Anual/promo/C%20ENRIQUE%20NEGRETE%20RANGEL%2004%202020.pdf" TargetMode="External"/><Relationship Id="rId6" Type="http://schemas.openxmlformats.org/officeDocument/2006/relationships/hyperlink" Target="http://www.derechoshumanosgto.org.mx/images/stories/pdheg/transparencia/2020Anual/promo/F%20SANTIAGO%20LOZANO%20NU&#209;EZ%201%202020.pdf" TargetMode="External"/><Relationship Id="rId5" Type="http://schemas.openxmlformats.org/officeDocument/2006/relationships/hyperlink" Target="http://www.derechoshumanosgto.org.mx/images/stories/pdheg/transparencia/2020Anual/promo/F%20EPCON%201-2%202020.pdf" TargetMode="External"/><Relationship Id="rId4" Type="http://schemas.openxmlformats.org/officeDocument/2006/relationships/hyperlink" Target="http://www.derechoshumanosgto.org.mx/images/stories/pdheg/transparencia/2020Anual/promo/C%20EPCON%202020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2" zoomScale="69" zoomScaleNormal="69" workbookViewId="0">
      <selection activeCell="E11" sqref="E11"/>
    </sheetView>
  </sheetViews>
  <sheetFormatPr baseColWidth="10" defaultColWidth="9.140625" defaultRowHeight="15" x14ac:dyDescent="0.25"/>
  <cols>
    <col min="1" max="1" width="8" style="29" bestFit="1" customWidth="1"/>
    <col min="2" max="2" width="36.42578125" style="29" bestFit="1" customWidth="1"/>
    <col min="3" max="3" width="38.5703125" style="29" bestFit="1" customWidth="1"/>
    <col min="4" max="4" width="32.85546875" style="29" bestFit="1" customWidth="1"/>
    <col min="5" max="5" width="55" style="29" customWidth="1"/>
    <col min="6" max="6" width="34.85546875" style="29" bestFit="1" customWidth="1"/>
    <col min="7" max="7" width="14.140625" style="29" bestFit="1" customWidth="1"/>
    <col min="8" max="8" width="21.85546875" style="29" bestFit="1" customWidth="1"/>
    <col min="9" max="9" width="19.5703125" style="29" bestFit="1" customWidth="1"/>
    <col min="10" max="10" width="13.5703125" style="29" bestFit="1" customWidth="1"/>
    <col min="11" max="11" width="47.5703125" style="29" bestFit="1" customWidth="1"/>
    <col min="12" max="12" width="17" style="29" bestFit="1" customWidth="1"/>
    <col min="13" max="13" width="35.5703125" style="29" bestFit="1" customWidth="1"/>
    <col min="14" max="14" width="18.5703125" style="29" bestFit="1" customWidth="1"/>
    <col min="15" max="15" width="22.5703125" style="29" bestFit="1" customWidth="1"/>
    <col min="16" max="16" width="15.140625" style="29" bestFit="1" customWidth="1"/>
    <col min="17" max="17" width="35.85546875" style="29" bestFit="1" customWidth="1"/>
    <col min="18" max="18" width="30.28515625" style="29" bestFit="1" customWidth="1"/>
    <col min="19" max="19" width="18.28515625" style="29" bestFit="1" customWidth="1"/>
    <col min="20" max="20" width="27.5703125" style="29" bestFit="1" customWidth="1"/>
    <col min="21" max="21" width="44" style="29" bestFit="1" customWidth="1"/>
    <col min="22" max="22" width="46.140625" style="29" bestFit="1" customWidth="1"/>
    <col min="23" max="23" width="14" style="29" bestFit="1" customWidth="1"/>
    <col min="24" max="24" width="17.42578125" style="29" bestFit="1" customWidth="1"/>
    <col min="25" max="25" width="13.85546875" style="29" bestFit="1" customWidth="1"/>
    <col min="26" max="26" width="13.42578125" style="29" bestFit="1" customWidth="1"/>
    <col min="27" max="27" width="19" style="29" bestFit="1" customWidth="1"/>
    <col min="28" max="30" width="46" style="29" bestFit="1" customWidth="1"/>
    <col min="31" max="31" width="66.28515625" style="29" customWidth="1"/>
    <col min="32" max="32" width="17.5703125" style="29" bestFit="1" customWidth="1"/>
    <col min="33" max="33" width="20" style="29" bestFit="1" customWidth="1"/>
    <col min="34" max="34" width="8" style="29" bestFit="1" customWidth="1"/>
    <col min="35" max="16384" width="9.140625" style="29"/>
  </cols>
  <sheetData>
    <row r="1" spans="1:34" hidden="1" x14ac:dyDescent="0.25">
      <c r="A1" s="29" t="s">
        <v>0</v>
      </c>
    </row>
    <row r="2" spans="1:3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4" hidden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9" t="s">
        <v>9</v>
      </c>
      <c r="G4" s="29" t="s">
        <v>7</v>
      </c>
      <c r="H4" s="29" t="s">
        <v>9</v>
      </c>
      <c r="I4" s="29" t="s">
        <v>10</v>
      </c>
      <c r="J4" s="29" t="s">
        <v>9</v>
      </c>
      <c r="K4" s="29" t="s">
        <v>10</v>
      </c>
      <c r="L4" s="29" t="s">
        <v>7</v>
      </c>
      <c r="M4" s="29" t="s">
        <v>10</v>
      </c>
      <c r="N4" s="29" t="s">
        <v>10</v>
      </c>
      <c r="O4" s="29" t="s">
        <v>10</v>
      </c>
      <c r="P4" s="29" t="s">
        <v>11</v>
      </c>
      <c r="Q4" s="29" t="s">
        <v>7</v>
      </c>
      <c r="R4" s="29" t="s">
        <v>7</v>
      </c>
      <c r="S4" s="29" t="s">
        <v>9</v>
      </c>
      <c r="T4" s="29" t="s">
        <v>7</v>
      </c>
      <c r="U4" s="29" t="s">
        <v>8</v>
      </c>
      <c r="V4" s="29" t="s">
        <v>8</v>
      </c>
      <c r="W4" s="29" t="s">
        <v>9</v>
      </c>
      <c r="X4" s="29" t="s">
        <v>7</v>
      </c>
      <c r="Y4" s="29" t="s">
        <v>7</v>
      </c>
      <c r="Z4" s="29" t="s">
        <v>7</v>
      </c>
      <c r="AA4" s="29" t="s">
        <v>7</v>
      </c>
      <c r="AB4" s="29" t="s">
        <v>12</v>
      </c>
      <c r="AC4" s="29" t="s">
        <v>12</v>
      </c>
      <c r="AD4" s="29" t="s">
        <v>12</v>
      </c>
      <c r="AE4" s="29" t="s">
        <v>10</v>
      </c>
      <c r="AF4" s="29" t="s">
        <v>8</v>
      </c>
      <c r="AG4" s="29" t="s">
        <v>13</v>
      </c>
      <c r="AH4" s="29" t="s">
        <v>14</v>
      </c>
    </row>
    <row r="5" spans="1:34" hidden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9" t="s">
        <v>39</v>
      </c>
      <c r="Z5" s="29" t="s">
        <v>40</v>
      </c>
      <c r="AA5" s="29" t="s">
        <v>41</v>
      </c>
      <c r="AB5" s="29" t="s">
        <v>42</v>
      </c>
      <c r="AC5" s="29" t="s">
        <v>43</v>
      </c>
      <c r="AD5" s="29" t="s">
        <v>44</v>
      </c>
      <c r="AE5" s="29" t="s">
        <v>45</v>
      </c>
      <c r="AF5" s="29" t="s">
        <v>46</v>
      </c>
      <c r="AG5" s="29" t="s">
        <v>47</v>
      </c>
      <c r="AH5" s="29" t="s">
        <v>48</v>
      </c>
    </row>
    <row r="6" spans="1:34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25.5" x14ac:dyDescent="0.25">
      <c r="A7" s="28" t="s">
        <v>50</v>
      </c>
      <c r="B7" s="28" t="s">
        <v>51</v>
      </c>
      <c r="C7" s="28" t="s">
        <v>52</v>
      </c>
      <c r="D7" s="28" t="s">
        <v>53</v>
      </c>
      <c r="E7" s="28" t="s">
        <v>54</v>
      </c>
      <c r="F7" s="28" t="s">
        <v>55</v>
      </c>
      <c r="G7" s="28" t="s">
        <v>56</v>
      </c>
      <c r="H7" s="28" t="s">
        <v>57</v>
      </c>
      <c r="I7" s="28" t="s">
        <v>58</v>
      </c>
      <c r="J7" s="28" t="s">
        <v>59</v>
      </c>
      <c r="K7" s="28" t="s">
        <v>60</v>
      </c>
      <c r="L7" s="28" t="s">
        <v>61</v>
      </c>
      <c r="M7" s="28" t="s">
        <v>62</v>
      </c>
      <c r="N7" s="28" t="s">
        <v>63</v>
      </c>
      <c r="O7" s="28" t="s">
        <v>64</v>
      </c>
      <c r="P7" s="28" t="s">
        <v>65</v>
      </c>
      <c r="Q7" s="28" t="s">
        <v>66</v>
      </c>
      <c r="R7" s="28" t="s">
        <v>67</v>
      </c>
      <c r="S7" s="28" t="s">
        <v>68</v>
      </c>
      <c r="T7" s="28" t="s">
        <v>69</v>
      </c>
      <c r="U7" s="28" t="s">
        <v>70</v>
      </c>
      <c r="V7" s="28" t="s">
        <v>71</v>
      </c>
      <c r="W7" s="28" t="s">
        <v>72</v>
      </c>
      <c r="X7" s="28" t="s">
        <v>73</v>
      </c>
      <c r="Y7" s="28" t="s">
        <v>74</v>
      </c>
      <c r="Z7" s="28" t="s">
        <v>75</v>
      </c>
      <c r="AA7" s="28" t="s">
        <v>76</v>
      </c>
      <c r="AB7" s="28" t="s">
        <v>77</v>
      </c>
      <c r="AC7" s="28" t="s">
        <v>78</v>
      </c>
      <c r="AD7" s="28" t="s">
        <v>79</v>
      </c>
      <c r="AE7" s="28" t="s">
        <v>80</v>
      </c>
      <c r="AF7" s="28" t="s">
        <v>81</v>
      </c>
      <c r="AG7" s="28" t="s">
        <v>82</v>
      </c>
      <c r="AH7" s="28" t="s">
        <v>83</v>
      </c>
    </row>
    <row r="8" spans="1:34" ht="153" x14ac:dyDescent="0.25">
      <c r="A8" s="4">
        <v>2020</v>
      </c>
      <c r="B8" s="9">
        <v>43831</v>
      </c>
      <c r="C8" s="9">
        <v>43921</v>
      </c>
      <c r="D8" s="4" t="s">
        <v>86</v>
      </c>
      <c r="E8" s="5" t="s">
        <v>183</v>
      </c>
      <c r="F8" s="4" t="s">
        <v>88</v>
      </c>
      <c r="G8" s="4" t="s">
        <v>177</v>
      </c>
      <c r="H8" s="4" t="s">
        <v>99</v>
      </c>
      <c r="I8" s="27" t="s">
        <v>179</v>
      </c>
      <c r="J8" s="4" t="s">
        <v>102</v>
      </c>
      <c r="K8" s="4"/>
      <c r="L8" s="4">
        <v>2020</v>
      </c>
      <c r="M8" s="4"/>
      <c r="N8" s="27" t="s">
        <v>181</v>
      </c>
      <c r="O8" s="20" t="s">
        <v>182</v>
      </c>
      <c r="P8" s="4"/>
      <c r="Q8" s="5"/>
      <c r="R8" s="4"/>
      <c r="S8" s="4" t="s">
        <v>105</v>
      </c>
      <c r="T8" s="4" t="s">
        <v>105</v>
      </c>
      <c r="U8" s="9"/>
      <c r="V8" s="9"/>
      <c r="W8" s="4" t="s">
        <v>109</v>
      </c>
      <c r="X8" s="4" t="s">
        <v>175</v>
      </c>
      <c r="Y8" s="4" t="s">
        <v>176</v>
      </c>
      <c r="Z8" s="4" t="s">
        <v>176</v>
      </c>
      <c r="AA8" s="4" t="s">
        <v>176</v>
      </c>
      <c r="AB8" s="3">
        <v>49</v>
      </c>
      <c r="AC8" s="3">
        <v>49</v>
      </c>
      <c r="AD8" s="3">
        <v>49</v>
      </c>
      <c r="AE8" s="5" t="s">
        <v>183</v>
      </c>
      <c r="AF8" s="31">
        <v>43924</v>
      </c>
      <c r="AG8" s="9">
        <v>43924</v>
      </c>
      <c r="AH8" s="4" t="s">
        <v>197</v>
      </c>
    </row>
    <row r="9" spans="1:34" ht="153" x14ac:dyDescent="0.25">
      <c r="A9" s="4">
        <v>2020</v>
      </c>
      <c r="B9" s="9">
        <v>43831</v>
      </c>
      <c r="C9" s="9">
        <v>43921</v>
      </c>
      <c r="D9" s="4" t="s">
        <v>86</v>
      </c>
      <c r="E9" s="5" t="s">
        <v>183</v>
      </c>
      <c r="F9" s="4" t="s">
        <v>88</v>
      </c>
      <c r="G9" s="4" t="s">
        <v>177</v>
      </c>
      <c r="H9" s="4" t="s">
        <v>99</v>
      </c>
      <c r="I9" s="27" t="s">
        <v>180</v>
      </c>
      <c r="J9" s="4" t="s">
        <v>102</v>
      </c>
      <c r="K9" s="4"/>
      <c r="L9" s="4">
        <v>2020</v>
      </c>
      <c r="M9" s="4"/>
      <c r="N9" s="27" t="s">
        <v>181</v>
      </c>
      <c r="O9" s="20" t="s">
        <v>182</v>
      </c>
      <c r="P9" s="4"/>
      <c r="Q9" s="5"/>
      <c r="R9" s="4"/>
      <c r="S9" s="4" t="s">
        <v>105</v>
      </c>
      <c r="T9" s="4" t="s">
        <v>105</v>
      </c>
      <c r="U9" s="9"/>
      <c r="V9" s="9"/>
      <c r="W9" s="4" t="s">
        <v>109</v>
      </c>
      <c r="X9" s="4" t="s">
        <v>175</v>
      </c>
      <c r="Y9" s="4" t="s">
        <v>176</v>
      </c>
      <c r="Z9" s="4" t="s">
        <v>176</v>
      </c>
      <c r="AA9" s="4" t="s">
        <v>176</v>
      </c>
      <c r="AB9" s="3">
        <v>45</v>
      </c>
      <c r="AC9" s="3">
        <v>45</v>
      </c>
      <c r="AD9" s="3">
        <v>45</v>
      </c>
      <c r="AE9" s="5" t="s">
        <v>183</v>
      </c>
      <c r="AF9" s="31">
        <v>43924</v>
      </c>
      <c r="AG9" s="9">
        <v>43924</v>
      </c>
      <c r="AH9" s="4" t="s">
        <v>198</v>
      </c>
    </row>
    <row r="10" spans="1:34" ht="153" x14ac:dyDescent="0.25">
      <c r="A10" s="4">
        <v>2020</v>
      </c>
      <c r="B10" s="9">
        <v>43831</v>
      </c>
      <c r="C10" s="9">
        <v>43921</v>
      </c>
      <c r="D10" s="4" t="s">
        <v>86</v>
      </c>
      <c r="E10" s="5" t="s">
        <v>183</v>
      </c>
      <c r="F10" s="4" t="s">
        <v>88</v>
      </c>
      <c r="G10" s="4" t="s">
        <v>178</v>
      </c>
      <c r="H10" s="4" t="s">
        <v>99</v>
      </c>
      <c r="I10" s="27" t="s">
        <v>195</v>
      </c>
      <c r="J10" s="4" t="s">
        <v>101</v>
      </c>
      <c r="K10" s="4"/>
      <c r="L10" s="4">
        <v>2020</v>
      </c>
      <c r="M10" s="4"/>
      <c r="N10" s="27" t="s">
        <v>181</v>
      </c>
      <c r="O10" s="20" t="s">
        <v>182</v>
      </c>
      <c r="P10" s="4"/>
      <c r="Q10" s="5"/>
      <c r="R10" s="4"/>
      <c r="S10" s="4" t="s">
        <v>105</v>
      </c>
      <c r="T10" s="4" t="s">
        <v>105</v>
      </c>
      <c r="U10" s="9"/>
      <c r="V10" s="9"/>
      <c r="W10" s="4" t="s">
        <v>109</v>
      </c>
      <c r="X10" s="4" t="s">
        <v>175</v>
      </c>
      <c r="Y10" s="4" t="s">
        <v>176</v>
      </c>
      <c r="Z10" s="4" t="s">
        <v>176</v>
      </c>
      <c r="AA10" s="4" t="s">
        <v>176</v>
      </c>
      <c r="AB10" s="3">
        <v>62</v>
      </c>
      <c r="AC10" s="3">
        <v>62</v>
      </c>
      <c r="AD10" s="3">
        <v>62</v>
      </c>
      <c r="AE10" s="5" t="s">
        <v>183</v>
      </c>
      <c r="AF10" s="31">
        <v>43924</v>
      </c>
      <c r="AG10" s="9">
        <v>43924</v>
      </c>
      <c r="AH10" s="26" t="s">
        <v>199</v>
      </c>
    </row>
    <row r="11" spans="1:34" ht="153" x14ac:dyDescent="0.25">
      <c r="A11" s="4">
        <v>2020</v>
      </c>
      <c r="B11" s="9">
        <v>43831</v>
      </c>
      <c r="C11" s="9">
        <v>43921</v>
      </c>
      <c r="D11" s="4" t="s">
        <v>86</v>
      </c>
      <c r="E11" s="5" t="s">
        <v>183</v>
      </c>
      <c r="F11" s="4" t="s">
        <v>88</v>
      </c>
      <c r="G11" s="4" t="s">
        <v>177</v>
      </c>
      <c r="H11" s="4" t="s">
        <v>99</v>
      </c>
      <c r="I11" s="27" t="s">
        <v>196</v>
      </c>
      <c r="J11" s="4" t="s">
        <v>102</v>
      </c>
      <c r="K11" s="4"/>
      <c r="L11" s="4">
        <v>2020</v>
      </c>
      <c r="M11" s="6"/>
      <c r="N11" s="27" t="s">
        <v>181</v>
      </c>
      <c r="O11" s="20" t="s">
        <v>182</v>
      </c>
      <c r="P11" s="4"/>
      <c r="Q11" s="5"/>
      <c r="R11" s="4"/>
      <c r="S11" s="4" t="s">
        <v>105</v>
      </c>
      <c r="T11" s="4" t="s">
        <v>105</v>
      </c>
      <c r="U11" s="9"/>
      <c r="V11" s="9"/>
      <c r="W11" s="4" t="s">
        <v>109</v>
      </c>
      <c r="X11" s="4" t="s">
        <v>175</v>
      </c>
      <c r="Y11" s="4" t="s">
        <v>176</v>
      </c>
      <c r="Z11" s="4" t="s">
        <v>176</v>
      </c>
      <c r="AA11" s="4" t="s">
        <v>176</v>
      </c>
      <c r="AB11" s="3">
        <v>43</v>
      </c>
      <c r="AC11" s="3">
        <v>43</v>
      </c>
      <c r="AD11" s="3">
        <v>43</v>
      </c>
      <c r="AE11" s="5" t="s">
        <v>183</v>
      </c>
      <c r="AF11" s="31">
        <v>43924</v>
      </c>
      <c r="AG11" s="9">
        <v>43924</v>
      </c>
      <c r="AH11" s="26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9">
      <formula1>Hidden_13</formula1>
    </dataValidation>
    <dataValidation type="list" allowBlank="1" showErrorMessage="1" sqref="F8:F139">
      <formula1>Hidden_25</formula1>
    </dataValidation>
    <dataValidation type="list" allowBlank="1" showErrorMessage="1" sqref="H8:H139">
      <formula1>Hidden_37</formula1>
    </dataValidation>
    <dataValidation type="list" allowBlank="1" showErrorMessage="1" sqref="J8:J139">
      <formula1>Hidden_49</formula1>
    </dataValidation>
    <dataValidation type="list" allowBlank="1" showErrorMessage="1" sqref="S8:S139">
      <formula1>Hidden_518</formula1>
    </dataValidation>
    <dataValidation type="list" allowBlank="1" showErrorMessage="1" sqref="W8:W13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zoomScale="96" zoomScaleNormal="96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15"/>
      <c r="B1" s="15" t="s">
        <v>7</v>
      </c>
      <c r="C1" s="15" t="s">
        <v>7</v>
      </c>
      <c r="D1" s="15" t="s">
        <v>10</v>
      </c>
      <c r="E1" s="15" t="s">
        <v>11</v>
      </c>
      <c r="F1" s="15" t="s">
        <v>11</v>
      </c>
      <c r="G1" s="15" t="s">
        <v>11</v>
      </c>
      <c r="H1" s="15" t="s">
        <v>10</v>
      </c>
      <c r="I1" s="15" t="s">
        <v>11</v>
      </c>
      <c r="J1" s="15" t="s">
        <v>11</v>
      </c>
      <c r="K1" s="15" t="s">
        <v>11</v>
      </c>
    </row>
    <row r="2" spans="1:11" hidden="1" x14ac:dyDescent="0.25">
      <c r="A2" s="15"/>
      <c r="B2" s="15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</row>
    <row r="3" spans="1:11" ht="32.25" customHeight="1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30" x14ac:dyDescent="0.25">
      <c r="A4" s="3">
        <v>49</v>
      </c>
      <c r="B4" s="15">
        <v>3171</v>
      </c>
      <c r="C4" s="15"/>
      <c r="D4" s="17" t="s">
        <v>224</v>
      </c>
      <c r="E4" s="15">
        <v>139200</v>
      </c>
      <c r="F4" s="15"/>
      <c r="G4" s="15">
        <v>23500</v>
      </c>
      <c r="H4" s="17" t="s">
        <v>224</v>
      </c>
      <c r="I4" s="15">
        <v>139200</v>
      </c>
      <c r="J4" s="15"/>
      <c r="K4" s="18">
        <v>23500</v>
      </c>
    </row>
    <row r="5" spans="1:11" ht="30" x14ac:dyDescent="0.25">
      <c r="A5" s="3">
        <v>45</v>
      </c>
      <c r="B5" s="15">
        <v>3691</v>
      </c>
      <c r="C5" s="15"/>
      <c r="D5" s="17" t="s">
        <v>221</v>
      </c>
      <c r="E5" s="15">
        <v>180000</v>
      </c>
      <c r="F5" s="15"/>
      <c r="G5" s="15">
        <v>0</v>
      </c>
      <c r="H5" s="17" t="s">
        <v>221</v>
      </c>
      <c r="I5" s="15">
        <v>180000</v>
      </c>
      <c r="J5" s="15"/>
      <c r="K5" s="15">
        <v>0</v>
      </c>
    </row>
    <row r="6" spans="1:11" ht="75" x14ac:dyDescent="0.25">
      <c r="A6" s="3">
        <v>62</v>
      </c>
      <c r="B6" s="15">
        <v>3611</v>
      </c>
      <c r="C6" s="15"/>
      <c r="D6" s="17" t="s">
        <v>222</v>
      </c>
      <c r="E6" s="15">
        <v>430360</v>
      </c>
      <c r="F6" s="15"/>
      <c r="G6" s="15">
        <v>220400</v>
      </c>
      <c r="H6" s="17" t="s">
        <v>222</v>
      </c>
      <c r="I6" s="15">
        <v>7</v>
      </c>
      <c r="J6" s="15"/>
      <c r="K6" s="15">
        <v>220400</v>
      </c>
    </row>
    <row r="7" spans="1:11" ht="45" x14ac:dyDescent="0.25">
      <c r="A7" s="3">
        <v>43</v>
      </c>
      <c r="B7" s="15">
        <v>3391</v>
      </c>
      <c r="C7" s="15"/>
      <c r="D7" s="17" t="s">
        <v>223</v>
      </c>
      <c r="E7" s="15">
        <v>350000</v>
      </c>
      <c r="F7" s="15"/>
      <c r="G7" s="15">
        <v>175000</v>
      </c>
      <c r="H7" s="17" t="s">
        <v>223</v>
      </c>
      <c r="I7" s="15">
        <v>350000</v>
      </c>
      <c r="J7" s="15"/>
      <c r="K7" s="15">
        <v>175000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G3" zoomScale="84" zoomScaleNormal="84" workbookViewId="0">
      <selection activeCell="L4" sqref="L4"/>
    </sheetView>
  </sheetViews>
  <sheetFormatPr baseColWidth="10" defaultColWidth="9.140625" defaultRowHeight="15" x14ac:dyDescent="0.25"/>
  <cols>
    <col min="1" max="1" width="3.42578125" style="16" bestFit="1" customWidth="1"/>
    <col min="2" max="2" width="29.85546875" style="16" bestFit="1" customWidth="1"/>
    <col min="3" max="3" width="43.28515625" style="16" customWidth="1"/>
    <col min="4" max="4" width="31.42578125" style="16" customWidth="1"/>
    <col min="5" max="5" width="34.85546875" style="16" bestFit="1" customWidth="1"/>
    <col min="6" max="6" width="28.7109375" style="16" customWidth="1"/>
    <col min="7" max="7" width="26.42578125" style="16" bestFit="1" customWidth="1"/>
    <col min="8" max="8" width="31.5703125" style="16" customWidth="1"/>
    <col min="9" max="9" width="33.7109375" style="16" customWidth="1"/>
    <col min="10" max="10" width="29.140625" style="16" customWidth="1"/>
    <col min="11" max="11" width="20.5703125" style="16" bestFit="1" customWidth="1"/>
    <col min="12" max="12" width="50.85546875" style="16" customWidth="1"/>
    <col min="13" max="16384" width="9.140625" style="16"/>
  </cols>
  <sheetData>
    <row r="1" spans="1:12" hidden="1" x14ac:dyDescent="0.25">
      <c r="B1" s="16" t="s">
        <v>8</v>
      </c>
      <c r="C1" s="16" t="s">
        <v>10</v>
      </c>
      <c r="D1" s="16" t="s">
        <v>10</v>
      </c>
      <c r="E1" s="16" t="s">
        <v>152</v>
      </c>
      <c r="F1" s="16" t="s">
        <v>152</v>
      </c>
      <c r="G1" s="16" t="s">
        <v>11</v>
      </c>
      <c r="H1" s="16" t="s">
        <v>11</v>
      </c>
      <c r="I1" s="16" t="s">
        <v>8</v>
      </c>
      <c r="J1" s="16" t="s">
        <v>8</v>
      </c>
      <c r="K1" s="16" t="s">
        <v>7</v>
      </c>
      <c r="L1" s="16" t="s">
        <v>152</v>
      </c>
    </row>
    <row r="2" spans="1:12" hidden="1" x14ac:dyDescent="0.25">
      <c r="B2" s="16" t="s">
        <v>153</v>
      </c>
      <c r="C2" s="16" t="s">
        <v>154</v>
      </c>
      <c r="D2" s="16" t="s">
        <v>155</v>
      </c>
      <c r="E2" s="16" t="s">
        <v>156</v>
      </c>
      <c r="F2" s="16" t="s">
        <v>157</v>
      </c>
      <c r="G2" s="16" t="s">
        <v>158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83.25" customHeight="1" x14ac:dyDescent="0.25">
      <c r="A4" s="3">
        <v>49</v>
      </c>
      <c r="B4" s="7">
        <v>43831</v>
      </c>
      <c r="C4" s="10" t="s">
        <v>187</v>
      </c>
      <c r="D4" s="10" t="s">
        <v>194</v>
      </c>
      <c r="E4" s="11" t="s">
        <v>228</v>
      </c>
      <c r="F4" s="17"/>
      <c r="G4" s="12">
        <v>127600</v>
      </c>
      <c r="H4" s="12">
        <v>23500</v>
      </c>
      <c r="I4" s="7">
        <v>43831</v>
      </c>
      <c r="J4" s="8">
        <v>44196</v>
      </c>
      <c r="K4" s="14" t="s">
        <v>191</v>
      </c>
      <c r="L4" s="11" t="s">
        <v>229</v>
      </c>
    </row>
    <row r="5" spans="1:12" ht="102.75" customHeight="1" x14ac:dyDescent="0.25">
      <c r="A5" s="3">
        <v>45</v>
      </c>
      <c r="B5" s="7">
        <v>43819</v>
      </c>
      <c r="C5" s="10" t="s">
        <v>184</v>
      </c>
      <c r="D5" s="32" t="s">
        <v>188</v>
      </c>
      <c r="E5" s="11" t="s">
        <v>225</v>
      </c>
      <c r="F5" s="17"/>
      <c r="G5" s="12">
        <v>180000</v>
      </c>
      <c r="H5" s="12">
        <v>0</v>
      </c>
      <c r="I5" s="7">
        <v>43819</v>
      </c>
      <c r="J5" s="7">
        <v>44196</v>
      </c>
      <c r="K5" s="3"/>
      <c r="L5" s="11"/>
    </row>
    <row r="6" spans="1:12" ht="100.5" customHeight="1" x14ac:dyDescent="0.25">
      <c r="A6" s="3">
        <v>62</v>
      </c>
      <c r="B6" s="8">
        <v>43859</v>
      </c>
      <c r="C6" s="10" t="s">
        <v>185</v>
      </c>
      <c r="D6" s="32" t="s">
        <v>189</v>
      </c>
      <c r="E6" s="11" t="s">
        <v>226</v>
      </c>
      <c r="F6" s="17"/>
      <c r="G6" s="13">
        <v>450000</v>
      </c>
      <c r="H6" s="13">
        <v>220400</v>
      </c>
      <c r="I6" s="8">
        <v>43859</v>
      </c>
      <c r="J6" s="8">
        <v>44196</v>
      </c>
      <c r="K6" s="30" t="s">
        <v>192</v>
      </c>
      <c r="L6" s="11" t="s">
        <v>230</v>
      </c>
    </row>
    <row r="7" spans="1:12" ht="108" x14ac:dyDescent="0.25">
      <c r="A7" s="3">
        <v>43</v>
      </c>
      <c r="B7" s="7">
        <v>43881</v>
      </c>
      <c r="C7" s="10" t="s">
        <v>186</v>
      </c>
      <c r="D7" s="32" t="s">
        <v>190</v>
      </c>
      <c r="E7" s="11" t="s">
        <v>227</v>
      </c>
      <c r="F7" s="17"/>
      <c r="G7" s="12">
        <v>350000</v>
      </c>
      <c r="H7" s="12">
        <v>175000</v>
      </c>
      <c r="I7" s="7">
        <v>43881</v>
      </c>
      <c r="J7" s="7">
        <v>44104</v>
      </c>
      <c r="K7" s="30" t="s">
        <v>193</v>
      </c>
      <c r="L7" s="11" t="s">
        <v>231</v>
      </c>
    </row>
  </sheetData>
  <hyperlinks>
    <hyperlink ref="E7" r:id="rId1"/>
    <hyperlink ref="E5" r:id="rId2"/>
    <hyperlink ref="E6" r:id="rId3"/>
    <hyperlink ref="E4" r:id="rId4"/>
    <hyperlink ref="L4" r:id="rId5"/>
    <hyperlink ref="L6" r:id="rId6"/>
    <hyperlink ref="L7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zoomScale="89" zoomScaleNormal="89" workbookViewId="0">
      <selection activeCell="A8" sqref="A8:XFD179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63" x14ac:dyDescent="0.25">
      <c r="A4" s="3">
        <v>49</v>
      </c>
      <c r="B4" s="5" t="s">
        <v>201</v>
      </c>
      <c r="C4" s="21"/>
      <c r="D4" s="21"/>
      <c r="E4" s="23"/>
      <c r="F4" s="22" t="s">
        <v>220</v>
      </c>
      <c r="G4" s="19" t="s">
        <v>214</v>
      </c>
      <c r="H4" s="15" t="s">
        <v>130</v>
      </c>
      <c r="I4" s="25" t="s">
        <v>218</v>
      </c>
      <c r="J4" s="25" t="s">
        <v>219</v>
      </c>
    </row>
    <row r="5" spans="1:10" ht="28.5" x14ac:dyDescent="0.25">
      <c r="A5" s="3">
        <v>45</v>
      </c>
      <c r="B5" s="5"/>
      <c r="C5" s="21" t="s">
        <v>203</v>
      </c>
      <c r="D5" s="21" t="s">
        <v>204</v>
      </c>
      <c r="E5" s="23" t="s">
        <v>205</v>
      </c>
      <c r="F5" s="22" t="s">
        <v>213</v>
      </c>
      <c r="G5" s="24" t="s">
        <v>217</v>
      </c>
      <c r="H5" s="15" t="s">
        <v>130</v>
      </c>
      <c r="I5" s="25" t="s">
        <v>218</v>
      </c>
      <c r="J5" s="25" t="s">
        <v>219</v>
      </c>
    </row>
    <row r="6" spans="1:10" ht="28.5" x14ac:dyDescent="0.25">
      <c r="A6" s="3">
        <v>62</v>
      </c>
      <c r="B6" s="5"/>
      <c r="C6" s="21" t="s">
        <v>207</v>
      </c>
      <c r="D6" s="21" t="s">
        <v>208</v>
      </c>
      <c r="E6" s="23" t="s">
        <v>209</v>
      </c>
      <c r="F6" s="22" t="s">
        <v>206</v>
      </c>
      <c r="G6" s="24" t="s">
        <v>215</v>
      </c>
      <c r="H6" s="15" t="s">
        <v>130</v>
      </c>
      <c r="I6" s="25" t="s">
        <v>218</v>
      </c>
      <c r="J6" s="25" t="s">
        <v>219</v>
      </c>
    </row>
    <row r="7" spans="1:10" ht="28.5" x14ac:dyDescent="0.25">
      <c r="A7" s="3">
        <v>43</v>
      </c>
      <c r="B7" s="5"/>
      <c r="C7" s="21" t="s">
        <v>210</v>
      </c>
      <c r="D7" s="21" t="s">
        <v>211</v>
      </c>
      <c r="E7" s="23" t="s">
        <v>212</v>
      </c>
      <c r="F7" s="22" t="s">
        <v>202</v>
      </c>
      <c r="G7" s="24" t="s">
        <v>216</v>
      </c>
      <c r="H7" s="15" t="s">
        <v>130</v>
      </c>
      <c r="I7" s="25" t="s">
        <v>218</v>
      </c>
      <c r="J7" s="25" t="s">
        <v>219</v>
      </c>
    </row>
  </sheetData>
  <dataValidations count="1">
    <dataValidation type="list" allowBlank="1" showErrorMessage="1" sqref="H4:H138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2019-07-05T19:19:25Z</dcterms:created>
  <dcterms:modified xsi:type="dcterms:W3CDTF">2020-04-22T22:58:39Z</dcterms:modified>
</cp:coreProperties>
</file>